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40" windowWidth="20775" windowHeight="96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<sst xmlns="http://schemas.openxmlformats.org/spreadsheetml/2006/main" count="29" uniqueCount="29">
  <si>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</si>
  <si>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 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</si>
  <si>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</si>
  <si>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</si>
  <si>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</si>
  <si>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</si>
  <si>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</si>
  <si>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</si>
  <si>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</si>
  <si>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</si>
  <si>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</si>
  <si>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</si>
  <si>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</si>
  <si>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</si>
  <si>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</si>
  <si>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</si>
  <si>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</si>
  <si>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 xml:space="preserve">Суп картофельный с макаронными изделиями          </t>
  </si>
  <si>
    <t>2 блюдо</t>
  </si>
  <si>
    <t xml:space="preserve">Тефтели из мясные в молочном соусе                  </t>
  </si>
  <si>
    <t>гарнир</t>
  </si>
  <si>
    <t>Каша пшенная рассыпчатая</t>
  </si>
  <si>
    <t>сладкое</t>
  </si>
  <si>
    <t>Напиток из шиповника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</si>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</sst>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wrapText="1"/>
    </xf>
    <xf numFmtId="1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left" vertical="center" wrapText="1"/>
    </xf>
    <xf numFmtId="2" fontId="5" fillId="4" borderId="11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s="1" t="s">
        <v>0</v>
      </c>
      <c r="B1" s="52" t="s">
        <v>1</v>
      </c>
      <c r="C1" s="53"/>
      <c r="D1" s="54"/>
      <c r="E1" t="s">
        <v>2</v>
      </c>
      <c r="F1" s="2"/>
      <c r="I1" t="s">
        <v>3</v>
      </c>
      <c r="J1" s="3">
        <v>44960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2"/>
      <c r="F6" s="26"/>
      <c r="G6" s="27"/>
      <c r="H6" s="27"/>
      <c r="I6" s="27"/>
      <c r="J6" s="28"/>
    </row>
    <row r="7" spans="1:10" ht="15.75" x14ac:dyDescent="0.25">
      <c r="A7" s="16"/>
      <c r="B7" s="17"/>
      <c r="C7" s="29"/>
      <c r="D7" s="30"/>
      <c r="E7" s="22"/>
      <c r="F7" s="26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9"/>
      <c r="D9" s="30"/>
      <c r="E9" s="22"/>
      <c r="F9" s="37"/>
      <c r="G9" s="22"/>
      <c r="H9" s="38"/>
      <c r="I9" s="39"/>
      <c r="J9" s="40"/>
    </row>
    <row r="10" spans="1:10" ht="15.75" x14ac:dyDescent="0.25">
      <c r="A10" s="16"/>
      <c r="B10" s="30"/>
      <c r="C10" s="30"/>
      <c r="D10" s="30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29"/>
      <c r="D12" s="42"/>
      <c r="E12" s="43"/>
      <c r="F12" s="37"/>
      <c r="G12" s="21"/>
      <c r="H12" s="21"/>
      <c r="I12" s="21"/>
      <c r="J12" s="44"/>
    </row>
    <row r="13" spans="1:10" ht="31.5" x14ac:dyDescent="0.25">
      <c r="A13" s="16"/>
      <c r="B13" s="17" t="s">
        <v>16</v>
      </c>
      <c r="C13" s="45">
        <v>47</v>
      </c>
      <c r="D13" s="46" t="s">
        <v>17</v>
      </c>
      <c r="E13" s="47">
        <v>250</v>
      </c>
      <c r="F13" s="26">
        <v>16.96</v>
      </c>
      <c r="G13" s="27">
        <v>148.27000000000001</v>
      </c>
      <c r="H13" s="27">
        <v>5.83</v>
      </c>
      <c r="I13" s="27">
        <v>4.8600000000000003</v>
      </c>
      <c r="J13" s="28">
        <v>29.76</v>
      </c>
    </row>
    <row r="14" spans="1:10" ht="30" x14ac:dyDescent="0.25">
      <c r="A14" s="16"/>
      <c r="B14" s="17" t="s">
        <v>18</v>
      </c>
      <c r="C14" s="45">
        <v>200</v>
      </c>
      <c r="D14" s="48" t="s">
        <v>19</v>
      </c>
      <c r="E14" s="47">
        <v>100</v>
      </c>
      <c r="F14" s="26">
        <v>42.35</v>
      </c>
      <c r="G14" s="39">
        <v>238.63</v>
      </c>
      <c r="H14" s="39">
        <v>13.62</v>
      </c>
      <c r="I14" s="39">
        <v>17.18</v>
      </c>
      <c r="J14" s="49">
        <v>7.4</v>
      </c>
    </row>
    <row r="15" spans="1:10" ht="15.75" x14ac:dyDescent="0.25">
      <c r="A15" s="16"/>
      <c r="B15" s="17" t="s">
        <v>20</v>
      </c>
      <c r="C15" s="29">
        <v>222</v>
      </c>
      <c r="D15" s="30" t="s">
        <v>21</v>
      </c>
      <c r="E15" s="43">
        <v>150</v>
      </c>
      <c r="F15" s="26">
        <v>9.92</v>
      </c>
      <c r="G15" s="21">
        <v>160.77000000000001</v>
      </c>
      <c r="H15" s="21">
        <v>9.27</v>
      </c>
      <c r="I15" s="21">
        <v>5.33</v>
      </c>
      <c r="J15" s="44">
        <v>36.869999999999997</v>
      </c>
    </row>
    <row r="16" spans="1:10" ht="15.75" x14ac:dyDescent="0.25">
      <c r="A16" s="16"/>
      <c r="B16" s="17" t="s">
        <v>22</v>
      </c>
      <c r="C16" s="29">
        <v>289</v>
      </c>
      <c r="D16" s="30" t="s">
        <v>23</v>
      </c>
      <c r="E16" s="43">
        <v>200</v>
      </c>
      <c r="F16" s="26">
        <v>8</v>
      </c>
      <c r="G16" s="38">
        <v>49.63</v>
      </c>
      <c r="H16" s="38">
        <v>0.68</v>
      </c>
      <c r="I16" s="38">
        <v>0</v>
      </c>
      <c r="J16" s="40">
        <v>21.01</v>
      </c>
    </row>
    <row r="17" spans="1:10" ht="15.75" x14ac:dyDescent="0.25">
      <c r="A17" s="16"/>
      <c r="B17" s="17" t="s">
        <v>24</v>
      </c>
      <c r="C17" s="29">
        <v>108</v>
      </c>
      <c r="D17" s="30" t="s">
        <v>25</v>
      </c>
      <c r="E17" s="22">
        <v>30</v>
      </c>
      <c r="F17" s="26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26</v>
      </c>
      <c r="C18" s="29">
        <v>109</v>
      </c>
      <c r="D18" s="30" t="s">
        <v>27</v>
      </c>
      <c r="E18" s="22">
        <v>30</v>
      </c>
      <c r="F18" s="26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30"/>
      <c r="C19" s="30"/>
      <c r="D19" s="30"/>
      <c r="E19" s="22"/>
      <c r="F19" s="50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28</v>
      </c>
      <c r="E20" s="35"/>
      <c r="F20" s="51">
        <f>SUM(F13:F18)</f>
        <v>83.23</v>
      </c>
      <c r="G20" s="35"/>
      <c r="H20" s="35"/>
      <c r="I20" s="35"/>
      <c r="J20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2023-02-02T04:16:05Z</dcterms:modified>
</cp:coreProperties>
</file>